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\Documents\DOCUMENTOS DE TRABAJO COLMEX\CUADROS SEPARADOS DE 1900 A 1940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<sst xmlns="http://schemas.openxmlformats.org/spreadsheetml/2006/main" count="11" uniqueCount="11">
  <si>
    <t>C55. MÉXICO: MEDIO CIRCULANTE EN PODER DEL PUBLICO</t>
  </si>
  <si>
    <t>Millones de pesos</t>
  </si>
  <si>
    <t>Saldos al 31 de diciembre</t>
  </si>
  <si>
    <t>1925-1940</t>
  </si>
  <si>
    <t>AÑO</t>
  </si>
  <si>
    <t>Total</t>
  </si>
  <si>
    <t>Billetes</t>
  </si>
  <si>
    <t>Moneda Metálica</t>
  </si>
  <si>
    <t>Cuenta de Cheques m/n</t>
  </si>
  <si>
    <t>Fuente:</t>
  </si>
  <si>
    <r>
      <t xml:space="preserve">Subdirección de Investigación Económica (1981) </t>
    </r>
    <r>
      <rPr>
        <i/>
        <sz val="10"/>
        <color indexed="8"/>
        <rFont val="Arial"/>
        <family val="2"/>
      </rPr>
      <t>Serie Estadísticas Históricas, Moneda y Banca. Cuaderno 1925-1978</t>
    </r>
    <r>
      <rPr>
        <sz val="10"/>
        <color indexed="8"/>
        <rFont val="Arial"/>
        <family val="2"/>
      </rPr>
      <t>. México: Banco de México, S.A., p. 117.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</si>
</sst>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/>
    <xf numFmtId="3" fontId="4" fillId="0" borderId="1" xfId="1" applyNumberFormat="1" applyFont="1" applyBorder="1" applyAlignment="1">
      <alignment horizontal="center"/>
    </xf>
    <xf numFmtId="0" fontId="3" fillId="0" borderId="0" xfId="2" applyFont="1"/>
    <xf numFmtId="0" fontId="4" fillId="0" borderId="0" xfId="3" applyFont="1"/>
    <xf numFmtId="0" fontId="4" fillId="0" borderId="0" xfId="0" applyFont="1" applyAlignment="1">
      <alignment horizontal="left"/>
    </xf>
  </cellXfs>
  <cellStyles count="4">
    <cellStyle name="Normal" xfId="0" builtinId="0"/>
    <cellStyle name="Normal_1 Recursos, obligac y cuentas de capital dl conj de  inst de cred 1925-1932" xfId="2"/>
    <cellStyle name="Normal_10 Obligaciones, capit, result y reservas de las inst de cred nal 1933-1940" xfId="3"/>
    <cellStyle name="Normal_20 Medio circulante en poder del público 1925-194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sqref="A1:XFD1048576"/>
    </sheetView>
  </sheetViews>
  <sheetFormatPr baseColWidth="10" defaultRowHeight="12.75" x14ac:dyDescent="0.2"/>
  <cols>
    <col min="1" max="1" width="26.140625" style="7" customWidth="1"/>
    <col min="2" max="2" width="20" style="7" customWidth="1"/>
    <col min="3" max="5" width="22.140625" style="7" customWidth="1"/>
    <col min="6" max="256" width="11.42578125" style="7"/>
    <col min="257" max="257" width="26.140625" style="7" customWidth="1"/>
    <col min="258" max="258" width="20" style="7" customWidth="1"/>
    <col min="259" max="261" width="22.140625" style="7" customWidth="1"/>
    <col min="262" max="512" width="11.42578125" style="7"/>
    <col min="513" max="513" width="26.140625" style="7" customWidth="1"/>
    <col min="514" max="514" width="20" style="7" customWidth="1"/>
    <col min="515" max="517" width="22.140625" style="7" customWidth="1"/>
    <col min="518" max="768" width="11.42578125" style="7"/>
    <col min="769" max="769" width="26.140625" style="7" customWidth="1"/>
    <col min="770" max="770" width="20" style="7" customWidth="1"/>
    <col min="771" max="773" width="22.140625" style="7" customWidth="1"/>
    <col min="774" max="1024" width="11.42578125" style="7"/>
    <col min="1025" max="1025" width="26.140625" style="7" customWidth="1"/>
    <col min="1026" max="1026" width="20" style="7" customWidth="1"/>
    <col min="1027" max="1029" width="22.140625" style="7" customWidth="1"/>
    <col min="1030" max="1280" width="11.42578125" style="7"/>
    <col min="1281" max="1281" width="26.140625" style="7" customWidth="1"/>
    <col min="1282" max="1282" width="20" style="7" customWidth="1"/>
    <col min="1283" max="1285" width="22.140625" style="7" customWidth="1"/>
    <col min="1286" max="1536" width="11.42578125" style="7"/>
    <col min="1537" max="1537" width="26.140625" style="7" customWidth="1"/>
    <col min="1538" max="1538" width="20" style="7" customWidth="1"/>
    <col min="1539" max="1541" width="22.140625" style="7" customWidth="1"/>
    <col min="1542" max="1792" width="11.42578125" style="7"/>
    <col min="1793" max="1793" width="26.140625" style="7" customWidth="1"/>
    <col min="1794" max="1794" width="20" style="7" customWidth="1"/>
    <col min="1795" max="1797" width="22.140625" style="7" customWidth="1"/>
    <col min="1798" max="2048" width="11.42578125" style="7"/>
    <col min="2049" max="2049" width="26.140625" style="7" customWidth="1"/>
    <col min="2050" max="2050" width="20" style="7" customWidth="1"/>
    <col min="2051" max="2053" width="22.140625" style="7" customWidth="1"/>
    <col min="2054" max="2304" width="11.42578125" style="7"/>
    <col min="2305" max="2305" width="26.140625" style="7" customWidth="1"/>
    <col min="2306" max="2306" width="20" style="7" customWidth="1"/>
    <col min="2307" max="2309" width="22.140625" style="7" customWidth="1"/>
    <col min="2310" max="2560" width="11.42578125" style="7"/>
    <col min="2561" max="2561" width="26.140625" style="7" customWidth="1"/>
    <col min="2562" max="2562" width="20" style="7" customWidth="1"/>
    <col min="2563" max="2565" width="22.140625" style="7" customWidth="1"/>
    <col min="2566" max="2816" width="11.42578125" style="7"/>
    <col min="2817" max="2817" width="26.140625" style="7" customWidth="1"/>
    <col min="2818" max="2818" width="20" style="7" customWidth="1"/>
    <col min="2819" max="2821" width="22.140625" style="7" customWidth="1"/>
    <col min="2822" max="3072" width="11.42578125" style="7"/>
    <col min="3073" max="3073" width="26.140625" style="7" customWidth="1"/>
    <col min="3074" max="3074" width="20" style="7" customWidth="1"/>
    <col min="3075" max="3077" width="22.140625" style="7" customWidth="1"/>
    <col min="3078" max="3328" width="11.42578125" style="7"/>
    <col min="3329" max="3329" width="26.140625" style="7" customWidth="1"/>
    <col min="3330" max="3330" width="20" style="7" customWidth="1"/>
    <col min="3331" max="3333" width="22.140625" style="7" customWidth="1"/>
    <col min="3334" max="3584" width="11.42578125" style="7"/>
    <col min="3585" max="3585" width="26.140625" style="7" customWidth="1"/>
    <col min="3586" max="3586" width="20" style="7" customWidth="1"/>
    <col min="3587" max="3589" width="22.140625" style="7" customWidth="1"/>
    <col min="3590" max="3840" width="11.42578125" style="7"/>
    <col min="3841" max="3841" width="26.140625" style="7" customWidth="1"/>
    <col min="3842" max="3842" width="20" style="7" customWidth="1"/>
    <col min="3843" max="3845" width="22.140625" style="7" customWidth="1"/>
    <col min="3846" max="4096" width="11.42578125" style="7"/>
    <col min="4097" max="4097" width="26.140625" style="7" customWidth="1"/>
    <col min="4098" max="4098" width="20" style="7" customWidth="1"/>
    <col min="4099" max="4101" width="22.140625" style="7" customWidth="1"/>
    <col min="4102" max="4352" width="11.42578125" style="7"/>
    <col min="4353" max="4353" width="26.140625" style="7" customWidth="1"/>
    <col min="4354" max="4354" width="20" style="7" customWidth="1"/>
    <col min="4355" max="4357" width="22.140625" style="7" customWidth="1"/>
    <col min="4358" max="4608" width="11.42578125" style="7"/>
    <col min="4609" max="4609" width="26.140625" style="7" customWidth="1"/>
    <col min="4610" max="4610" width="20" style="7" customWidth="1"/>
    <col min="4611" max="4613" width="22.140625" style="7" customWidth="1"/>
    <col min="4614" max="4864" width="11.42578125" style="7"/>
    <col min="4865" max="4865" width="26.140625" style="7" customWidth="1"/>
    <col min="4866" max="4866" width="20" style="7" customWidth="1"/>
    <col min="4867" max="4869" width="22.140625" style="7" customWidth="1"/>
    <col min="4870" max="5120" width="11.42578125" style="7"/>
    <col min="5121" max="5121" width="26.140625" style="7" customWidth="1"/>
    <col min="5122" max="5122" width="20" style="7" customWidth="1"/>
    <col min="5123" max="5125" width="22.140625" style="7" customWidth="1"/>
    <col min="5126" max="5376" width="11.42578125" style="7"/>
    <col min="5377" max="5377" width="26.140625" style="7" customWidth="1"/>
    <col min="5378" max="5378" width="20" style="7" customWidth="1"/>
    <col min="5379" max="5381" width="22.140625" style="7" customWidth="1"/>
    <col min="5382" max="5632" width="11.42578125" style="7"/>
    <col min="5633" max="5633" width="26.140625" style="7" customWidth="1"/>
    <col min="5634" max="5634" width="20" style="7" customWidth="1"/>
    <col min="5635" max="5637" width="22.140625" style="7" customWidth="1"/>
    <col min="5638" max="5888" width="11.42578125" style="7"/>
    <col min="5889" max="5889" width="26.140625" style="7" customWidth="1"/>
    <col min="5890" max="5890" width="20" style="7" customWidth="1"/>
    <col min="5891" max="5893" width="22.140625" style="7" customWidth="1"/>
    <col min="5894" max="6144" width="11.42578125" style="7"/>
    <col min="6145" max="6145" width="26.140625" style="7" customWidth="1"/>
    <col min="6146" max="6146" width="20" style="7" customWidth="1"/>
    <col min="6147" max="6149" width="22.140625" style="7" customWidth="1"/>
    <col min="6150" max="6400" width="11.42578125" style="7"/>
    <col min="6401" max="6401" width="26.140625" style="7" customWidth="1"/>
    <col min="6402" max="6402" width="20" style="7" customWidth="1"/>
    <col min="6403" max="6405" width="22.140625" style="7" customWidth="1"/>
    <col min="6406" max="6656" width="11.42578125" style="7"/>
    <col min="6657" max="6657" width="26.140625" style="7" customWidth="1"/>
    <col min="6658" max="6658" width="20" style="7" customWidth="1"/>
    <col min="6659" max="6661" width="22.140625" style="7" customWidth="1"/>
    <col min="6662" max="6912" width="11.42578125" style="7"/>
    <col min="6913" max="6913" width="26.140625" style="7" customWidth="1"/>
    <col min="6914" max="6914" width="20" style="7" customWidth="1"/>
    <col min="6915" max="6917" width="22.140625" style="7" customWidth="1"/>
    <col min="6918" max="7168" width="11.42578125" style="7"/>
    <col min="7169" max="7169" width="26.140625" style="7" customWidth="1"/>
    <col min="7170" max="7170" width="20" style="7" customWidth="1"/>
    <col min="7171" max="7173" width="22.140625" style="7" customWidth="1"/>
    <col min="7174" max="7424" width="11.42578125" style="7"/>
    <col min="7425" max="7425" width="26.140625" style="7" customWidth="1"/>
    <col min="7426" max="7426" width="20" style="7" customWidth="1"/>
    <col min="7427" max="7429" width="22.140625" style="7" customWidth="1"/>
    <col min="7430" max="7680" width="11.42578125" style="7"/>
    <col min="7681" max="7681" width="26.140625" style="7" customWidth="1"/>
    <col min="7682" max="7682" width="20" style="7" customWidth="1"/>
    <col min="7683" max="7685" width="22.140625" style="7" customWidth="1"/>
    <col min="7686" max="7936" width="11.42578125" style="7"/>
    <col min="7937" max="7937" width="26.140625" style="7" customWidth="1"/>
    <col min="7938" max="7938" width="20" style="7" customWidth="1"/>
    <col min="7939" max="7941" width="22.140625" style="7" customWidth="1"/>
    <col min="7942" max="8192" width="11.42578125" style="7"/>
    <col min="8193" max="8193" width="26.140625" style="7" customWidth="1"/>
    <col min="8194" max="8194" width="20" style="7" customWidth="1"/>
    <col min="8195" max="8197" width="22.140625" style="7" customWidth="1"/>
    <col min="8198" max="8448" width="11.42578125" style="7"/>
    <col min="8449" max="8449" width="26.140625" style="7" customWidth="1"/>
    <col min="8450" max="8450" width="20" style="7" customWidth="1"/>
    <col min="8451" max="8453" width="22.140625" style="7" customWidth="1"/>
    <col min="8454" max="8704" width="11.42578125" style="7"/>
    <col min="8705" max="8705" width="26.140625" style="7" customWidth="1"/>
    <col min="8706" max="8706" width="20" style="7" customWidth="1"/>
    <col min="8707" max="8709" width="22.140625" style="7" customWidth="1"/>
    <col min="8710" max="8960" width="11.42578125" style="7"/>
    <col min="8961" max="8961" width="26.140625" style="7" customWidth="1"/>
    <col min="8962" max="8962" width="20" style="7" customWidth="1"/>
    <col min="8963" max="8965" width="22.140625" style="7" customWidth="1"/>
    <col min="8966" max="9216" width="11.42578125" style="7"/>
    <col min="9217" max="9217" width="26.140625" style="7" customWidth="1"/>
    <col min="9218" max="9218" width="20" style="7" customWidth="1"/>
    <col min="9219" max="9221" width="22.140625" style="7" customWidth="1"/>
    <col min="9222" max="9472" width="11.42578125" style="7"/>
    <col min="9473" max="9473" width="26.140625" style="7" customWidth="1"/>
    <col min="9474" max="9474" width="20" style="7" customWidth="1"/>
    <col min="9475" max="9477" width="22.140625" style="7" customWidth="1"/>
    <col min="9478" max="9728" width="11.42578125" style="7"/>
    <col min="9729" max="9729" width="26.140625" style="7" customWidth="1"/>
    <col min="9730" max="9730" width="20" style="7" customWidth="1"/>
    <col min="9731" max="9733" width="22.140625" style="7" customWidth="1"/>
    <col min="9734" max="9984" width="11.42578125" style="7"/>
    <col min="9985" max="9985" width="26.140625" style="7" customWidth="1"/>
    <col min="9986" max="9986" width="20" style="7" customWidth="1"/>
    <col min="9987" max="9989" width="22.140625" style="7" customWidth="1"/>
    <col min="9990" max="10240" width="11.42578125" style="7"/>
    <col min="10241" max="10241" width="26.140625" style="7" customWidth="1"/>
    <col min="10242" max="10242" width="20" style="7" customWidth="1"/>
    <col min="10243" max="10245" width="22.140625" style="7" customWidth="1"/>
    <col min="10246" max="10496" width="11.42578125" style="7"/>
    <col min="10497" max="10497" width="26.140625" style="7" customWidth="1"/>
    <col min="10498" max="10498" width="20" style="7" customWidth="1"/>
    <col min="10499" max="10501" width="22.140625" style="7" customWidth="1"/>
    <col min="10502" max="10752" width="11.42578125" style="7"/>
    <col min="10753" max="10753" width="26.140625" style="7" customWidth="1"/>
    <col min="10754" max="10754" width="20" style="7" customWidth="1"/>
    <col min="10755" max="10757" width="22.140625" style="7" customWidth="1"/>
    <col min="10758" max="11008" width="11.42578125" style="7"/>
    <col min="11009" max="11009" width="26.140625" style="7" customWidth="1"/>
    <col min="11010" max="11010" width="20" style="7" customWidth="1"/>
    <col min="11011" max="11013" width="22.140625" style="7" customWidth="1"/>
    <col min="11014" max="11264" width="11.42578125" style="7"/>
    <col min="11265" max="11265" width="26.140625" style="7" customWidth="1"/>
    <col min="11266" max="11266" width="20" style="7" customWidth="1"/>
    <col min="11267" max="11269" width="22.140625" style="7" customWidth="1"/>
    <col min="11270" max="11520" width="11.42578125" style="7"/>
    <col min="11521" max="11521" width="26.140625" style="7" customWidth="1"/>
    <col min="11522" max="11522" width="20" style="7" customWidth="1"/>
    <col min="11523" max="11525" width="22.140625" style="7" customWidth="1"/>
    <col min="11526" max="11776" width="11.42578125" style="7"/>
    <col min="11777" max="11777" width="26.140625" style="7" customWidth="1"/>
    <col min="11778" max="11778" width="20" style="7" customWidth="1"/>
    <col min="11779" max="11781" width="22.140625" style="7" customWidth="1"/>
    <col min="11782" max="12032" width="11.42578125" style="7"/>
    <col min="12033" max="12033" width="26.140625" style="7" customWidth="1"/>
    <col min="12034" max="12034" width="20" style="7" customWidth="1"/>
    <col min="12035" max="12037" width="22.140625" style="7" customWidth="1"/>
    <col min="12038" max="12288" width="11.42578125" style="7"/>
    <col min="12289" max="12289" width="26.140625" style="7" customWidth="1"/>
    <col min="12290" max="12290" width="20" style="7" customWidth="1"/>
    <col min="12291" max="12293" width="22.140625" style="7" customWidth="1"/>
    <col min="12294" max="12544" width="11.42578125" style="7"/>
    <col min="12545" max="12545" width="26.140625" style="7" customWidth="1"/>
    <col min="12546" max="12546" width="20" style="7" customWidth="1"/>
    <col min="12547" max="12549" width="22.140625" style="7" customWidth="1"/>
    <col min="12550" max="12800" width="11.42578125" style="7"/>
    <col min="12801" max="12801" width="26.140625" style="7" customWidth="1"/>
    <col min="12802" max="12802" width="20" style="7" customWidth="1"/>
    <col min="12803" max="12805" width="22.140625" style="7" customWidth="1"/>
    <col min="12806" max="13056" width="11.42578125" style="7"/>
    <col min="13057" max="13057" width="26.140625" style="7" customWidth="1"/>
    <col min="13058" max="13058" width="20" style="7" customWidth="1"/>
    <col min="13059" max="13061" width="22.140625" style="7" customWidth="1"/>
    <col min="13062" max="13312" width="11.42578125" style="7"/>
    <col min="13313" max="13313" width="26.140625" style="7" customWidth="1"/>
    <col min="13314" max="13314" width="20" style="7" customWidth="1"/>
    <col min="13315" max="13317" width="22.140625" style="7" customWidth="1"/>
    <col min="13318" max="13568" width="11.42578125" style="7"/>
    <col min="13569" max="13569" width="26.140625" style="7" customWidth="1"/>
    <col min="13570" max="13570" width="20" style="7" customWidth="1"/>
    <col min="13571" max="13573" width="22.140625" style="7" customWidth="1"/>
    <col min="13574" max="13824" width="11.42578125" style="7"/>
    <col min="13825" max="13825" width="26.140625" style="7" customWidth="1"/>
    <col min="13826" max="13826" width="20" style="7" customWidth="1"/>
    <col min="13827" max="13829" width="22.140625" style="7" customWidth="1"/>
    <col min="13830" max="14080" width="11.42578125" style="7"/>
    <col min="14081" max="14081" width="26.140625" style="7" customWidth="1"/>
    <col min="14082" max="14082" width="20" style="7" customWidth="1"/>
    <col min="14083" max="14085" width="22.140625" style="7" customWidth="1"/>
    <col min="14086" max="14336" width="11.42578125" style="7"/>
    <col min="14337" max="14337" width="26.140625" style="7" customWidth="1"/>
    <col min="14338" max="14338" width="20" style="7" customWidth="1"/>
    <col min="14339" max="14341" width="22.140625" style="7" customWidth="1"/>
    <col min="14342" max="14592" width="11.42578125" style="7"/>
    <col min="14593" max="14593" width="26.140625" style="7" customWidth="1"/>
    <col min="14594" max="14594" width="20" style="7" customWidth="1"/>
    <col min="14595" max="14597" width="22.140625" style="7" customWidth="1"/>
    <col min="14598" max="14848" width="11.42578125" style="7"/>
    <col min="14849" max="14849" width="26.140625" style="7" customWidth="1"/>
    <col min="14850" max="14850" width="20" style="7" customWidth="1"/>
    <col min="14851" max="14853" width="22.140625" style="7" customWidth="1"/>
    <col min="14854" max="15104" width="11.42578125" style="7"/>
    <col min="15105" max="15105" width="26.140625" style="7" customWidth="1"/>
    <col min="15106" max="15106" width="20" style="7" customWidth="1"/>
    <col min="15107" max="15109" width="22.140625" style="7" customWidth="1"/>
    <col min="15110" max="15360" width="11.42578125" style="7"/>
    <col min="15361" max="15361" width="26.140625" style="7" customWidth="1"/>
    <col min="15362" max="15362" width="20" style="7" customWidth="1"/>
    <col min="15363" max="15365" width="22.140625" style="7" customWidth="1"/>
    <col min="15366" max="15616" width="11.42578125" style="7"/>
    <col min="15617" max="15617" width="26.140625" style="7" customWidth="1"/>
    <col min="15618" max="15618" width="20" style="7" customWidth="1"/>
    <col min="15619" max="15621" width="22.140625" style="7" customWidth="1"/>
    <col min="15622" max="15872" width="11.42578125" style="7"/>
    <col min="15873" max="15873" width="26.140625" style="7" customWidth="1"/>
    <col min="15874" max="15874" width="20" style="7" customWidth="1"/>
    <col min="15875" max="15877" width="22.140625" style="7" customWidth="1"/>
    <col min="15878" max="16128" width="11.42578125" style="7"/>
    <col min="16129" max="16129" width="26.140625" style="7" customWidth="1"/>
    <col min="16130" max="16130" width="20" style="7" customWidth="1"/>
    <col min="16131" max="16133" width="22.140625" style="7" customWidth="1"/>
    <col min="16134" max="16384" width="11.42578125" style="7"/>
  </cols>
  <sheetData>
    <row r="1" spans="1:5" s="2" customFormat="1" ht="15.75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3" t="s">
        <v>1</v>
      </c>
      <c r="B2" s="3"/>
      <c r="C2" s="3"/>
      <c r="D2" s="3"/>
      <c r="E2" s="3"/>
    </row>
    <row r="3" spans="1:5" s="2" customFormat="1" x14ac:dyDescent="0.2">
      <c r="A3" s="3" t="s">
        <v>2</v>
      </c>
      <c r="B3" s="3"/>
      <c r="C3" s="3"/>
      <c r="D3" s="3"/>
      <c r="E3" s="3"/>
    </row>
    <row r="4" spans="1:5" s="2" customFormat="1" x14ac:dyDescent="0.2">
      <c r="A4" s="3" t="s">
        <v>3</v>
      </c>
      <c r="B4" s="3"/>
      <c r="C4" s="3"/>
      <c r="D4" s="3"/>
      <c r="E4" s="3"/>
    </row>
    <row r="5" spans="1:5" s="2" customFormat="1" x14ac:dyDescent="0.2"/>
    <row r="6" spans="1:5" s="2" customFormat="1" ht="25.5" x14ac:dyDescent="0.2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">
      <c r="A7" s="5">
        <v>1925</v>
      </c>
      <c r="B7" s="6">
        <f>SUM(C7:E7)</f>
        <v>462</v>
      </c>
      <c r="C7" s="6">
        <v>2</v>
      </c>
      <c r="D7" s="6">
        <v>351</v>
      </c>
      <c r="E7" s="6">
        <v>109</v>
      </c>
    </row>
    <row r="8" spans="1:5" x14ac:dyDescent="0.2">
      <c r="A8" s="5">
        <v>1926</v>
      </c>
      <c r="B8" s="6">
        <f t="shared" ref="B8:B22" si="0">SUM(C8:E8)</f>
        <v>537</v>
      </c>
      <c r="C8" s="6">
        <v>2</v>
      </c>
      <c r="D8" s="6">
        <v>404</v>
      </c>
      <c r="E8" s="6">
        <v>131</v>
      </c>
    </row>
    <row r="9" spans="1:5" x14ac:dyDescent="0.2">
      <c r="A9" s="5">
        <v>1927</v>
      </c>
      <c r="B9" s="6">
        <f t="shared" si="0"/>
        <v>489</v>
      </c>
      <c r="C9" s="6">
        <v>1</v>
      </c>
      <c r="D9" s="6">
        <v>377</v>
      </c>
      <c r="E9" s="6">
        <v>111</v>
      </c>
    </row>
    <row r="10" spans="1:5" x14ac:dyDescent="0.2">
      <c r="A10" s="5">
        <v>1928</v>
      </c>
      <c r="B10" s="6">
        <f t="shared" si="0"/>
        <v>628</v>
      </c>
      <c r="C10" s="6">
        <v>3</v>
      </c>
      <c r="D10" s="6">
        <v>475</v>
      </c>
      <c r="E10" s="6">
        <v>150</v>
      </c>
    </row>
    <row r="11" spans="1:5" x14ac:dyDescent="0.2">
      <c r="A11" s="5">
        <v>1929</v>
      </c>
      <c r="B11" s="6">
        <f t="shared" si="0"/>
        <v>656</v>
      </c>
      <c r="C11" s="6">
        <v>2</v>
      </c>
      <c r="D11" s="6">
        <v>493</v>
      </c>
      <c r="E11" s="6">
        <v>161</v>
      </c>
    </row>
    <row r="12" spans="1:5" x14ac:dyDescent="0.2">
      <c r="A12" s="5">
        <v>1930</v>
      </c>
      <c r="B12" s="6">
        <f t="shared" si="0"/>
        <v>684</v>
      </c>
      <c r="C12" s="6">
        <v>1</v>
      </c>
      <c r="D12" s="6">
        <v>507</v>
      </c>
      <c r="E12" s="6">
        <v>176</v>
      </c>
    </row>
    <row r="13" spans="1:5" x14ac:dyDescent="0.2">
      <c r="A13" s="5">
        <v>1931</v>
      </c>
      <c r="B13" s="6">
        <f t="shared" si="0"/>
        <v>272</v>
      </c>
      <c r="C13" s="6">
        <v>1</v>
      </c>
      <c r="D13" s="6">
        <v>176</v>
      </c>
      <c r="E13" s="6">
        <v>95</v>
      </c>
    </row>
    <row r="14" spans="1:5" x14ac:dyDescent="0.2">
      <c r="A14" s="5">
        <v>1932</v>
      </c>
      <c r="B14" s="6">
        <f t="shared" si="0"/>
        <v>357</v>
      </c>
      <c r="C14" s="6">
        <v>37</v>
      </c>
      <c r="D14" s="6">
        <v>168</v>
      </c>
      <c r="E14" s="6">
        <v>152</v>
      </c>
    </row>
    <row r="15" spans="1:5" x14ac:dyDescent="0.2">
      <c r="A15" s="5">
        <v>1933</v>
      </c>
      <c r="B15" s="6">
        <f t="shared" si="0"/>
        <v>412</v>
      </c>
      <c r="C15" s="6">
        <v>68</v>
      </c>
      <c r="D15" s="6">
        <v>173</v>
      </c>
      <c r="E15" s="6">
        <v>171</v>
      </c>
    </row>
    <row r="16" spans="1:5" x14ac:dyDescent="0.2">
      <c r="A16" s="5">
        <v>1934</v>
      </c>
      <c r="B16" s="6">
        <f t="shared" si="0"/>
        <v>469</v>
      </c>
      <c r="C16" s="6">
        <v>86</v>
      </c>
      <c r="D16" s="6">
        <v>193</v>
      </c>
      <c r="E16" s="6">
        <v>190</v>
      </c>
    </row>
    <row r="17" spans="1:5" x14ac:dyDescent="0.2">
      <c r="A17" s="5">
        <v>1935</v>
      </c>
      <c r="B17" s="6">
        <f t="shared" si="0"/>
        <v>506</v>
      </c>
      <c r="C17" s="6">
        <v>180</v>
      </c>
      <c r="D17" s="6">
        <v>128</v>
      </c>
      <c r="E17" s="6">
        <v>198</v>
      </c>
    </row>
    <row r="18" spans="1:5" x14ac:dyDescent="0.2">
      <c r="A18" s="5">
        <v>1936</v>
      </c>
      <c r="B18" s="6">
        <f t="shared" si="0"/>
        <v>627</v>
      </c>
      <c r="C18" s="6">
        <v>230</v>
      </c>
      <c r="D18" s="6">
        <v>177</v>
      </c>
      <c r="E18" s="6">
        <v>220</v>
      </c>
    </row>
    <row r="19" spans="1:5" x14ac:dyDescent="0.2">
      <c r="A19" s="5">
        <v>1937</v>
      </c>
      <c r="B19" s="6">
        <f t="shared" si="0"/>
        <v>664</v>
      </c>
      <c r="C19" s="6">
        <v>250</v>
      </c>
      <c r="D19" s="6">
        <v>207</v>
      </c>
      <c r="E19" s="6">
        <v>207</v>
      </c>
    </row>
    <row r="20" spans="1:5" x14ac:dyDescent="0.2">
      <c r="A20" s="5">
        <v>1938</v>
      </c>
      <c r="B20" s="6">
        <f t="shared" si="0"/>
        <v>736</v>
      </c>
      <c r="C20" s="6">
        <v>262</v>
      </c>
      <c r="D20" s="6">
        <v>250</v>
      </c>
      <c r="E20" s="6">
        <v>224</v>
      </c>
    </row>
    <row r="21" spans="1:5" x14ac:dyDescent="0.2">
      <c r="A21" s="5">
        <v>1939</v>
      </c>
      <c r="B21" s="6">
        <f t="shared" si="0"/>
        <v>882</v>
      </c>
      <c r="C21" s="6">
        <v>336</v>
      </c>
      <c r="D21" s="6">
        <v>262</v>
      </c>
      <c r="E21" s="6">
        <v>284</v>
      </c>
    </row>
    <row r="22" spans="1:5" x14ac:dyDescent="0.2">
      <c r="A22" s="5">
        <v>1940</v>
      </c>
      <c r="B22" s="8">
        <f t="shared" si="0"/>
        <v>1060</v>
      </c>
      <c r="C22" s="6">
        <v>349</v>
      </c>
      <c r="D22" s="6">
        <v>312</v>
      </c>
      <c r="E22" s="6">
        <v>399</v>
      </c>
    </row>
    <row r="24" spans="1:5" x14ac:dyDescent="0.2">
      <c r="A24" s="9" t="s">
        <v>9</v>
      </c>
      <c r="B24" s="10"/>
      <c r="C24" s="10"/>
    </row>
    <row r="25" spans="1:5" x14ac:dyDescent="0.2">
      <c r="A25" s="11" t="s">
        <v>10</v>
      </c>
      <c r="B25" s="10"/>
      <c r="C25" s="10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JAVIER ROLCA</dc:creator>
  <cp:lastModifiedBy>FRANCESCO JAVIER ROLCA</cp:lastModifiedBy>
  <dcterms:created xsi:type="dcterms:W3CDTF">2020-01-10T02:31:19Z</dcterms:created>
  <dcterms:modified xsi:type="dcterms:W3CDTF">2020-01-10T02:35:46Z</dcterms:modified>
</cp:coreProperties>
</file>